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Dividend Pay-Out Ratio" sheetId="2" r:id="rId2"/>
  </sheets>
  <calcPr calcId="144525"/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<sst xmlns="http://schemas.openxmlformats.org/spreadsheetml/2006/main" count="17" uniqueCount="17">
  <si>
    <t>Prepared by Dheeraj Vaidya, CFA, FRM</t>
  </si>
  <si>
    <t>dheeraj@wallstreetmojo.com</t>
  </si>
  <si>
    <t>visit - www.wallstreetmojo.com</t>
  </si>
  <si>
    <t xml:space="preserve">Danny Inc. has been in the business for last few years. Recently it started paying its shareholders dividends. </t>
  </si>
  <si>
    <t xml:space="preserve">It has paid dividends of $140,000 to the shareholders. The net income of Danny Inc. was $420,000 in the last year. </t>
  </si>
  <si>
    <t>Danny Inc. decided to keep retained earnings as 66.67%. Using two methods, find out the dividend pay-out ratio of Danny Inc. in the last year.</t>
  </si>
  <si>
    <t>First, we will use the first ratio.</t>
  </si>
  <si>
    <t>Dividends Paid (Last Year)</t>
  </si>
  <si>
    <t>Net Profit</t>
  </si>
  <si>
    <t>=E9/E10</t>
  </si>
  <si>
    <t>First ratio of dividend pay-out</t>
  </si>
  <si>
    <t>Now, we will use the second ratio.</t>
  </si>
  <si>
    <t>We know that 66.67% was kept as retained earnings.</t>
  </si>
  <si>
    <t>That means the retention ratio is 66.67%.</t>
  </si>
  <si>
    <t>Then, using the second method, we get –</t>
  </si>
  <si>
    <t xml:space="preserve">Dividend pay-out ratio = 1 – Retention Ratio =1-66.67% = 1-2/3 = 1/3 = </t>
  </si>
  <si>
    <t>Dividend Pay-Out Ratio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</si>
</sst>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0" fontId="0" fillId="0" borderId="0" xfId="0" applyFont="1"/>
    <xf numFmtId="164" fontId="0" fillId="0" borderId="0" xfId="0" applyNumberFormat="1"/>
    <xf numFmtId="164" fontId="0" fillId="0" borderId="0" xfId="0" quotePrefix="1" applyNumberFormat="1"/>
    <xf numFmtId="2" fontId="0" fillId="0" borderId="0" xfId="1" applyNumberFormat="1" applyFont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E8" sqref="E8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16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showGridLines="0" topLeftCell="A15" zoomScale="115" zoomScaleNormal="115" workbookViewId="0">
      <selection activeCell="E30" sqref="E30"/>
    </sheetView>
  </sheetViews>
  <sheetFormatPr defaultRowHeight="15" x14ac:dyDescent="0.25"/>
  <cols>
    <col min="4" max="4" width="10.28515625" customWidth="1"/>
    <col min="7" max="7" width="14" customWidth="1"/>
  </cols>
  <sheetData>
    <row r="3" spans="2:7" x14ac:dyDescent="0.25">
      <c r="B3" s="5" t="s">
        <v>3</v>
      </c>
    </row>
    <row r="4" spans="2:7" x14ac:dyDescent="0.25">
      <c r="B4" s="5" t="s">
        <v>4</v>
      </c>
    </row>
    <row r="5" spans="2:7" x14ac:dyDescent="0.25">
      <c r="B5" s="5" t="s">
        <v>5</v>
      </c>
    </row>
    <row r="7" spans="2:7" x14ac:dyDescent="0.25">
      <c r="B7" s="6" t="s">
        <v>6</v>
      </c>
    </row>
    <row r="9" spans="2:7" x14ac:dyDescent="0.25">
      <c r="B9" t="s">
        <v>7</v>
      </c>
      <c r="E9">
        <v>140000</v>
      </c>
    </row>
    <row r="10" spans="2:7" x14ac:dyDescent="0.25">
      <c r="B10" t="s">
        <v>8</v>
      </c>
      <c r="E10">
        <v>420000</v>
      </c>
    </row>
    <row r="12" spans="2:7" x14ac:dyDescent="0.25">
      <c r="B12" s="5" t="s">
        <v>10</v>
      </c>
      <c r="E12" s="7">
        <f>E9/E10</f>
        <v>0.33333333333333331</v>
      </c>
      <c r="G12" s="8" t="s">
        <v>9</v>
      </c>
    </row>
    <row r="14" spans="2:7" x14ac:dyDescent="0.25">
      <c r="B14" t="s">
        <v>11</v>
      </c>
    </row>
    <row r="16" spans="2:7" x14ac:dyDescent="0.25">
      <c r="B16" t="s">
        <v>12</v>
      </c>
    </row>
    <row r="17" spans="2:8" x14ac:dyDescent="0.25">
      <c r="B17" t="s">
        <v>13</v>
      </c>
    </row>
    <row r="19" spans="2:8" x14ac:dyDescent="0.25">
      <c r="B19" t="s">
        <v>14</v>
      </c>
    </row>
    <row r="20" spans="2:8" x14ac:dyDescent="0.25">
      <c r="B20" t="s">
        <v>15</v>
      </c>
      <c r="H20" s="10">
        <v>0.33329999999999999</v>
      </c>
    </row>
    <row r="22" spans="2:8" x14ac:dyDescent="0.25">
      <c r="D22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Dividend Pay-Out 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2018-01-19T11:43:45Z</dcterms:created>
  <dcterms:modified xsi:type="dcterms:W3CDTF">2018-01-19T13:20:56Z</dcterms:modified>
</cp:coreProperties>
</file>